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<sst xmlns="http://schemas.openxmlformats.org/spreadsheetml/2006/main" count="41" uniqueCount="39">
  <si>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</si>
  <si>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</si>
  <si>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</si>
  <si>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</si>
  <si>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</si>
  <si>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</si>
  <si>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</si>
  <si>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</si>
  <si>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</si>
  <si>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</si>
  <si>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</si>
  <si>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</si>
  <si>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</si>
  <si>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</si>
  <si>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</si>
  <si>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</si>
  <si>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молоке(из овсяных хлопьев)</t>
  </si>
  <si>
    <t xml:space="preserve">гор.напиток</t>
  </si>
  <si>
    <t xml:space="preserve">Напиток кофейный на молоке</t>
  </si>
  <si>
    <t xml:space="preserve">хлеб</t>
  </si>
  <si>
    <t xml:space="preserve">ПР</t>
  </si>
  <si>
    <t xml:space="preserve">Бутерброд с повидлом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</si>
  <si>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</si>
  <si>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</si>
  <si>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</si>
  <si>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</si>
  <si>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</si>
  <si>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</si>
  <si>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</si>
  <si>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гороховый</t>
  </si>
  <si>
    <t xml:space="preserve">2 блюдо</t>
  </si>
  <si>
    <t xml:space="preserve">Котлеты  рубленые из птицы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</si>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</sst>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7" activeCellId="0" sqref="H3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2" t="n">
        <v>250</v>
      </c>
      <c r="F4" s="13" t="n">
        <v>33.72</v>
      </c>
      <c r="G4" s="13" t="n">
        <v>260.3</v>
      </c>
      <c r="H4" s="13" t="n">
        <v>7.63</v>
      </c>
      <c r="I4" s="13" t="n">
        <v>5</v>
      </c>
      <c r="J4" s="14" t="n">
        <v>46.2</v>
      </c>
    </row>
    <row r="5" customFormat="false" ht="15" hidden="false" customHeight="false" outlineLevel="0" collapsed="false">
      <c r="A5" s="15"/>
      <c r="B5" s="16" t="s">
        <v>17</v>
      </c>
      <c r="C5" s="17" t="n">
        <v>379</v>
      </c>
      <c r="D5" s="18" t="s">
        <v>18</v>
      </c>
      <c r="E5" s="19" t="n">
        <v>200</v>
      </c>
      <c r="F5" s="20" t="n">
        <v>25.15</v>
      </c>
      <c r="G5" s="20" t="n">
        <v>155.2</v>
      </c>
      <c r="H5" s="20" t="n">
        <v>3.6</v>
      </c>
      <c r="I5" s="20" t="n">
        <v>2.67</v>
      </c>
      <c r="J5" s="21" t="n">
        <v>29.2</v>
      </c>
    </row>
    <row r="6" customFormat="false" ht="15" hidden="false" customHeight="false" outlineLevel="0" collapsed="false">
      <c r="A6" s="15"/>
      <c r="B6" s="16" t="s">
        <v>19</v>
      </c>
      <c r="C6" s="17" t="s">
        <v>20</v>
      </c>
      <c r="D6" s="18" t="s">
        <v>21</v>
      </c>
      <c r="E6" s="19" t="n">
        <v>55</v>
      </c>
      <c r="F6" s="20" t="n">
        <v>8.48</v>
      </c>
      <c r="G6" s="20" t="n">
        <v>156</v>
      </c>
      <c r="H6" s="20" t="n">
        <v>2.4</v>
      </c>
      <c r="I6" s="20" t="n">
        <v>3.87</v>
      </c>
      <c r="J6" s="21" t="n">
        <v>27.83</v>
      </c>
    </row>
    <row r="7" customFormat="false" ht="13.8" hidden="false" customHeight="false" outlineLevel="0" collapsed="false">
      <c r="A7" s="15"/>
      <c r="B7" s="17"/>
      <c r="C7" s="17" t="s">
        <v>20</v>
      </c>
      <c r="D7" s="18" t="s">
        <v>22</v>
      </c>
      <c r="E7" s="19" t="n">
        <v>40</v>
      </c>
      <c r="F7" s="20" t="n">
        <v>12</v>
      </c>
      <c r="G7" s="19" t="n">
        <v>111</v>
      </c>
      <c r="H7" s="22" t="n">
        <v>10</v>
      </c>
      <c r="I7" s="22" t="n">
        <v>4.2</v>
      </c>
      <c r="J7" s="22" t="n">
        <v>5.2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79.35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/>
      <c r="E9" s="12"/>
      <c r="F9" s="13"/>
      <c r="G9" s="12"/>
      <c r="H9" s="12"/>
      <c r="I9" s="12"/>
      <c r="J9" s="3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25</v>
      </c>
      <c r="B12" s="32" t="s">
        <v>26</v>
      </c>
      <c r="C12" s="33" t="n">
        <v>62</v>
      </c>
      <c r="D12" s="34" t="s">
        <v>27</v>
      </c>
      <c r="E12" s="35" t="n">
        <v>100</v>
      </c>
      <c r="F12" s="36" t="n">
        <v>4.78</v>
      </c>
      <c r="G12" s="36" t="n">
        <v>81.7</v>
      </c>
      <c r="H12" s="36" t="n">
        <v>1.23</v>
      </c>
      <c r="I12" s="36" t="n">
        <v>0.09</v>
      </c>
      <c r="J12" s="37" t="n">
        <v>11.4</v>
      </c>
    </row>
    <row r="13" customFormat="false" ht="15" hidden="false" customHeight="false" outlineLevel="0" collapsed="false">
      <c r="A13" s="15"/>
      <c r="B13" s="16" t="s">
        <v>28</v>
      </c>
      <c r="C13" s="17" t="n">
        <v>119</v>
      </c>
      <c r="D13" s="18" t="s">
        <v>29</v>
      </c>
      <c r="E13" s="19" t="n">
        <v>300</v>
      </c>
      <c r="F13" s="20" t="n">
        <v>18.42</v>
      </c>
      <c r="G13" s="20" t="n">
        <v>153.9</v>
      </c>
      <c r="H13" s="20" t="n">
        <v>9</v>
      </c>
      <c r="I13" s="20" t="n">
        <v>3.9</v>
      </c>
      <c r="J13" s="21" t="n">
        <v>20.7</v>
      </c>
    </row>
    <row r="14" customFormat="false" ht="15.75" hidden="false" customHeight="false" outlineLevel="0" collapsed="false">
      <c r="A14" s="15"/>
      <c r="B14" s="16" t="s">
        <v>30</v>
      </c>
      <c r="C14" s="17" t="n">
        <v>294</v>
      </c>
      <c r="D14" s="18" t="s">
        <v>31</v>
      </c>
      <c r="E14" s="19" t="n">
        <v>100</v>
      </c>
      <c r="F14" s="20" t="n">
        <v>42.3</v>
      </c>
      <c r="G14" s="17" t="n">
        <v>237.2</v>
      </c>
      <c r="H14" s="17" t="n">
        <v>15.2</v>
      </c>
      <c r="I14" s="17" t="n">
        <v>13.6</v>
      </c>
      <c r="J14" s="38" t="n">
        <v>13.5</v>
      </c>
    </row>
    <row r="15" customFormat="false" ht="15.75" hidden="false" customHeight="false" outlineLevel="0" collapsed="false">
      <c r="A15" s="15"/>
      <c r="B15" s="16" t="s">
        <v>32</v>
      </c>
      <c r="C15" s="39" t="n">
        <v>312</v>
      </c>
      <c r="D15" s="40" t="s">
        <v>33</v>
      </c>
      <c r="E15" s="40" t="n">
        <v>200</v>
      </c>
      <c r="F15" s="20" t="n">
        <v>17.87</v>
      </c>
      <c r="G15" s="41" t="n">
        <v>146.3</v>
      </c>
      <c r="H15" s="39" t="n">
        <v>4.1</v>
      </c>
      <c r="I15" s="40" t="n">
        <v>6.58</v>
      </c>
      <c r="J15" s="40" t="n">
        <v>25.5</v>
      </c>
    </row>
    <row r="16" customFormat="false" ht="15" hidden="false" customHeight="false" outlineLevel="0" collapsed="false">
      <c r="A16" s="15"/>
      <c r="B16" s="16" t="s">
        <v>34</v>
      </c>
      <c r="C16" s="17" t="n">
        <v>376</v>
      </c>
      <c r="D16" s="18" t="s">
        <v>35</v>
      </c>
      <c r="E16" s="19" t="n">
        <v>200</v>
      </c>
      <c r="F16" s="20" t="n">
        <v>2.57</v>
      </c>
      <c r="G16" s="20" t="n">
        <v>40</v>
      </c>
      <c r="H16" s="20" t="n">
        <v>0.53</v>
      </c>
      <c r="I16" s="20" t="n">
        <v>0</v>
      </c>
      <c r="J16" s="21" t="n">
        <v>9.47</v>
      </c>
    </row>
    <row r="17" customFormat="false" ht="15" hidden="false" customHeight="false" outlineLevel="0" collapsed="false">
      <c r="A17" s="15"/>
      <c r="B17" s="16" t="s">
        <v>36</v>
      </c>
      <c r="C17" s="17" t="s">
        <v>20</v>
      </c>
      <c r="D17" s="18" t="s">
        <v>37</v>
      </c>
      <c r="E17" s="19" t="n">
        <v>50</v>
      </c>
      <c r="F17" s="20" t="n">
        <v>4.8</v>
      </c>
      <c r="G17" s="20" t="n">
        <v>133</v>
      </c>
      <c r="H17" s="20" t="n">
        <v>4.45</v>
      </c>
      <c r="I17" s="20" t="n">
        <v>1.65</v>
      </c>
      <c r="J17" s="21" t="n">
        <v>23.35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 t="n">
        <f aca="false">SUM(F12:F17)</f>
        <v>90.74</v>
      </c>
      <c r="G18" s="19"/>
      <c r="H18" s="19"/>
      <c r="I18" s="19"/>
      <c r="J18" s="31"/>
    </row>
    <row r="19" customFormat="false" ht="15" hidden="false" customHeight="false" outlineLevel="0" collapsed="false">
      <c r="A19" s="15"/>
      <c r="B19" s="42"/>
      <c r="C19" s="43"/>
      <c r="D19" s="43"/>
      <c r="E19" s="43"/>
      <c r="F19" s="43"/>
      <c r="G19" s="43"/>
      <c r="H19" s="43"/>
      <c r="I19" s="43"/>
      <c r="J19" s="43"/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2025-04-14T10:31:44Z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