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<sst xmlns="http://schemas.openxmlformats.org/spreadsheetml/2006/main" count="41" uniqueCount="38">
  <si>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</si>
  <si>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</si>
  <si>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</si>
  <si>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</si>
  <si>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</si>
  <si>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</si>
  <si>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</si>
  <si>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</si>
  <si>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</si>
  <si>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</si>
  <si>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</si>
  <si>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</si>
  <si>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</si>
  <si>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</si>
  <si>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</si>
  <si>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</si>
  <si>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изюмом</t>
  </si>
  <si>
    <t xml:space="preserve">гор.напиток</t>
  </si>
  <si>
    <t xml:space="preserve">Чай с сахаром</t>
  </si>
  <si>
    <t xml:space="preserve">-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</si>
  <si>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</si>
  <si>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</si>
  <si>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</si>
  <si>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</si>
  <si>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</si>
  <si>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</si>
  <si>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</si>
  <si>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</si>
  <si>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</si>
  <si>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Щи из свежей капусты</t>
  </si>
  <si>
    <t xml:space="preserve">2 блюдо</t>
  </si>
  <si>
    <t xml:space="preserve">Рыба тушенная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</si>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</sst>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182</v>
      </c>
      <c r="D4" s="10" t="s">
        <v>16</v>
      </c>
      <c r="E4" s="10" t="n">
        <v>250</v>
      </c>
      <c r="F4" s="11" t="n">
        <v>20.38</v>
      </c>
      <c r="G4" s="9" t="n">
        <v>357.3</v>
      </c>
      <c r="H4" s="9" t="n">
        <v>10.1</v>
      </c>
      <c r="I4" s="10" t="n">
        <v>12.1</v>
      </c>
      <c r="J4" s="10" t="n">
        <v>51.9</v>
      </c>
    </row>
    <row r="5" customFormat="false" ht="15" hidden="false" customHeight="false" outlineLevel="0" collapsed="false">
      <c r="A5" s="12"/>
      <c r="B5" s="13" t="s">
        <v>17</v>
      </c>
      <c r="C5" s="14" t="n">
        <v>376</v>
      </c>
      <c r="D5" s="15" t="s">
        <v>18</v>
      </c>
      <c r="E5" s="15" t="n">
        <v>200</v>
      </c>
      <c r="F5" s="11" t="n">
        <v>2.35</v>
      </c>
      <c r="G5" s="14" t="n">
        <v>40</v>
      </c>
      <c r="H5" s="14" t="n">
        <v>0.53</v>
      </c>
      <c r="I5" s="15" t="s">
        <v>19</v>
      </c>
      <c r="J5" s="15" t="n">
        <v>9.47</v>
      </c>
    </row>
    <row r="6" customFormat="false" ht="15" hidden="false" customHeight="false" outlineLevel="0" collapsed="false">
      <c r="A6" s="12"/>
      <c r="B6" s="13" t="s">
        <v>20</v>
      </c>
      <c r="C6" s="14" t="s">
        <v>21</v>
      </c>
      <c r="D6" s="15" t="s">
        <v>22</v>
      </c>
      <c r="E6" s="15" t="n">
        <v>50</v>
      </c>
      <c r="F6" s="11" t="n">
        <v>2</v>
      </c>
      <c r="G6" s="14" t="n">
        <v>133</v>
      </c>
      <c r="H6" s="14" t="n">
        <v>4.45</v>
      </c>
      <c r="I6" s="15" t="n">
        <v>1.65</v>
      </c>
      <c r="J6" s="15" t="n">
        <v>23.35</v>
      </c>
    </row>
    <row r="7" customFormat="false" ht="15" hidden="false" customHeight="false" outlineLevel="0" collapsed="false">
      <c r="A7" s="12"/>
      <c r="B7" s="16"/>
      <c r="C7" s="14" t="n">
        <v>14</v>
      </c>
      <c r="D7" s="15" t="s">
        <v>23</v>
      </c>
      <c r="E7" s="15" t="n">
        <v>10</v>
      </c>
      <c r="F7" s="11" t="n">
        <v>6.5</v>
      </c>
      <c r="G7" s="14" t="n">
        <v>65.72</v>
      </c>
      <c r="H7" s="14" t="n">
        <v>0.1</v>
      </c>
      <c r="I7" s="15" t="n">
        <v>7.2</v>
      </c>
      <c r="J7" s="15" t="n">
        <v>0.13</v>
      </c>
    </row>
    <row r="8" customFormat="false" ht="15" hidden="false" customHeight="false" outlineLevel="0" collapsed="false">
      <c r="A8" s="17"/>
      <c r="B8" s="18"/>
      <c r="C8" s="19"/>
      <c r="D8" s="20"/>
      <c r="E8" s="21"/>
      <c r="F8" s="19"/>
      <c r="G8" s="14"/>
      <c r="H8" s="22"/>
      <c r="I8" s="22"/>
      <c r="J8" s="22"/>
    </row>
    <row r="9" customFormat="false" ht="15" hidden="false" customHeight="false" outlineLevel="0" collapsed="false">
      <c r="A9" s="7" t="s">
        <v>24</v>
      </c>
      <c r="B9" s="23"/>
      <c r="C9" s="24"/>
      <c r="D9" s="25"/>
      <c r="E9" s="26"/>
      <c r="F9" s="27" t="n">
        <f aca="false">SUM(F4:F8)</f>
        <v>31.23</v>
      </c>
      <c r="G9" s="15"/>
      <c r="H9" s="14"/>
      <c r="I9" s="14"/>
      <c r="J9" s="14"/>
    </row>
    <row r="10" customFormat="false" ht="15" hidden="false" customHeight="false" outlineLevel="0" collapsed="false">
      <c r="A10" s="12"/>
      <c r="B10" s="16"/>
      <c r="C10" s="28"/>
      <c r="D10" s="29"/>
      <c r="E10" s="30"/>
      <c r="F10" s="31"/>
      <c r="G10" s="32"/>
      <c r="H10" s="32"/>
      <c r="I10" s="32"/>
      <c r="J10" s="33"/>
    </row>
    <row r="11" customFormat="false" ht="15" hidden="false" customHeight="false" outlineLevel="0" collapsed="false">
      <c r="A11" s="17"/>
      <c r="B11" s="34"/>
      <c r="C11" s="34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12" t="s">
        <v>25</v>
      </c>
      <c r="B12" s="39" t="s">
        <v>26</v>
      </c>
      <c r="C12" s="9" t="n">
        <v>62</v>
      </c>
      <c r="D12" s="10" t="s">
        <v>27</v>
      </c>
      <c r="E12" s="9" t="n">
        <v>100</v>
      </c>
      <c r="F12" s="40" t="n">
        <v>4.08</v>
      </c>
      <c r="G12" s="9" t="n">
        <v>81.7</v>
      </c>
      <c r="H12" s="9" t="n">
        <v>1.23</v>
      </c>
      <c r="I12" s="9" t="n">
        <v>0.09</v>
      </c>
      <c r="J12" s="9" t="n">
        <v>11.4</v>
      </c>
    </row>
    <row r="13" customFormat="false" ht="15" hidden="false" customHeight="false" outlineLevel="0" collapsed="false">
      <c r="A13" s="12"/>
      <c r="B13" s="13" t="s">
        <v>28</v>
      </c>
      <c r="C13" s="9" t="n">
        <v>87</v>
      </c>
      <c r="D13" s="41" t="s">
        <v>29</v>
      </c>
      <c r="E13" s="14" t="n">
        <v>300</v>
      </c>
      <c r="F13" s="40" t="n">
        <v>22.41</v>
      </c>
      <c r="G13" s="14" t="n">
        <v>90.84</v>
      </c>
      <c r="H13" s="42" t="n">
        <v>2.13</v>
      </c>
      <c r="I13" s="42" t="n">
        <v>5.88</v>
      </c>
      <c r="J13" s="42" t="n">
        <v>7.35</v>
      </c>
    </row>
    <row r="14" customFormat="false" ht="15" hidden="false" customHeight="false" outlineLevel="0" collapsed="false">
      <c r="A14" s="12"/>
      <c r="B14" s="13" t="s">
        <v>30</v>
      </c>
      <c r="C14" s="9" t="n">
        <v>229</v>
      </c>
      <c r="D14" s="41" t="s">
        <v>31</v>
      </c>
      <c r="E14" s="14" t="n">
        <v>100</v>
      </c>
      <c r="F14" s="40" t="n">
        <v>12.99</v>
      </c>
      <c r="G14" s="14" t="n">
        <v>121.4</v>
      </c>
      <c r="H14" s="42" t="n">
        <v>18.2</v>
      </c>
      <c r="I14" s="42" t="n">
        <v>4.4</v>
      </c>
      <c r="J14" s="42" t="n">
        <v>2.25</v>
      </c>
    </row>
    <row r="15" customFormat="false" ht="15" hidden="false" customHeight="false" outlineLevel="0" collapsed="false">
      <c r="A15" s="12"/>
      <c r="B15" s="13" t="s">
        <v>32</v>
      </c>
      <c r="C15" s="16" t="n">
        <v>304</v>
      </c>
      <c r="D15" s="43" t="s">
        <v>33</v>
      </c>
      <c r="E15" s="32" t="n">
        <v>200</v>
      </c>
      <c r="F15" s="44" t="n">
        <v>12.55</v>
      </c>
      <c r="G15" s="32" t="n">
        <v>280.15</v>
      </c>
      <c r="H15" s="42" t="n">
        <v>4.89</v>
      </c>
      <c r="I15" s="42" t="n">
        <v>7.23</v>
      </c>
      <c r="J15" s="42" t="n">
        <v>48.89</v>
      </c>
    </row>
    <row r="16" customFormat="false" ht="15" hidden="false" customHeight="false" outlineLevel="0" collapsed="false">
      <c r="A16" s="12"/>
      <c r="B16" s="13" t="s">
        <v>34</v>
      </c>
      <c r="C16" s="9" t="n">
        <v>349</v>
      </c>
      <c r="D16" s="10" t="s">
        <v>35</v>
      </c>
      <c r="E16" s="14" t="n">
        <v>200</v>
      </c>
      <c r="F16" s="40" t="n">
        <v>4.49</v>
      </c>
      <c r="G16" s="14" t="n">
        <v>196.38</v>
      </c>
      <c r="H16" s="14" t="n">
        <v>1.16</v>
      </c>
      <c r="I16" s="14" t="n">
        <v>0.3</v>
      </c>
      <c r="J16" s="14" t="n">
        <v>47.26</v>
      </c>
    </row>
    <row r="17" customFormat="false" ht="15" hidden="false" customHeight="false" outlineLevel="0" collapsed="false">
      <c r="A17" s="12"/>
      <c r="B17" s="13" t="s">
        <v>36</v>
      </c>
      <c r="C17" s="40" t="s">
        <v>21</v>
      </c>
      <c r="D17" s="40" t="s">
        <v>22</v>
      </c>
      <c r="E17" s="14" t="n">
        <v>50</v>
      </c>
      <c r="F17" s="40" t="n">
        <v>2</v>
      </c>
      <c r="G17" s="14" t="n">
        <v>133</v>
      </c>
      <c r="H17" s="14" t="n">
        <v>4.45</v>
      </c>
      <c r="I17" s="14" t="n">
        <v>1.65</v>
      </c>
      <c r="J17" s="14" t="n">
        <v>23.35</v>
      </c>
    </row>
    <row r="18" customFormat="false" ht="15" hidden="false" customHeight="false" outlineLevel="0" collapsed="false">
      <c r="A18" s="12"/>
      <c r="B18" s="13" t="s">
        <v>37</v>
      </c>
      <c r="C18" s="40" t="s">
        <v>21</v>
      </c>
      <c r="D18" s="43"/>
      <c r="E18" s="32"/>
      <c r="F18" s="44"/>
      <c r="G18" s="32"/>
      <c r="H18" s="22"/>
      <c r="I18" s="22"/>
      <c r="J18" s="22"/>
    </row>
    <row r="19" customFormat="false" ht="15" hidden="false" customHeight="false" outlineLevel="0" collapsed="false">
      <c r="A19" s="12"/>
      <c r="B19" s="45"/>
      <c r="C19" s="45"/>
      <c r="D19" s="46"/>
      <c r="E19" s="47"/>
      <c r="F19" s="48" t="n">
        <f aca="false">SUM(F12:F18)</f>
        <v>58.52</v>
      </c>
      <c r="G19" s="47"/>
      <c r="H19" s="47"/>
      <c r="I19" s="47"/>
      <c r="J19" s="49"/>
    </row>
    <row r="20" customFormat="false" ht="15" hidden="false" customHeight="false" outlineLevel="0" collapsed="false">
      <c r="A20" s="17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2025-04-01T10:39:11Z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